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ЕМНАЯ\Обращение граждан\Отчеты квартальные по обращениям\2024\4 квартал\"/>
    </mc:Choice>
  </mc:AlternateContent>
  <bookViews>
    <workbookView xWindow="0" yWindow="0" windowWidth="23040" windowHeight="9330"/>
  </bookViews>
  <sheets>
    <sheet name="Приемная" sheetId="7" r:id="rId1"/>
  </sheets>
  <calcPr calcId="162913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<sst xmlns="http://schemas.openxmlformats.org/spreadsheetml/2006/main" count="733" uniqueCount="482">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</sst>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9"/>
  <sheetViews>
    <sheetView tabSelected="1" topLeftCell="A217" zoomScale="120" zoomScaleNormal="120" workbookViewId="0">
      <selection activeCell="F20" sqref="F19:F20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0" t="s">
        <v>1</v>
      </c>
      <c r="B3" s="20" t="s">
        <v>2</v>
      </c>
      <c r="C3" s="23" t="s">
        <v>3</v>
      </c>
      <c r="D3" s="26" t="s">
        <v>4</v>
      </c>
      <c r="E3" s="27"/>
      <c r="F3" s="27"/>
      <c r="G3" s="28"/>
      <c r="H3" s="26" t="s">
        <v>5</v>
      </c>
      <c r="I3" s="27"/>
      <c r="J3" s="27"/>
      <c r="K3" s="28"/>
      <c r="L3" s="26" t="s">
        <v>6</v>
      </c>
      <c r="M3" s="27"/>
      <c r="N3" s="27"/>
      <c r="O3" s="28"/>
      <c r="P3" s="26" t="s">
        <v>7</v>
      </c>
      <c r="Q3" s="27"/>
      <c r="R3" s="27"/>
      <c r="S3" s="28"/>
    </row>
    <row r="4" spans="1:19" s="2" customFormat="1" ht="43.5" customHeight="1">
      <c r="A4" s="21"/>
      <c r="B4" s="21"/>
      <c r="C4" s="24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2"/>
      <c r="B5" s="22"/>
      <c r="C5" s="25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/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/>
      <c r="F7" s="18">
        <v>0</v>
      </c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/>
      <c r="F8" s="18">
        <v>0</v>
      </c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/>
      <c r="F9" s="18">
        <v>0</v>
      </c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/>
      <c r="F10" s="18">
        <v>0</v>
      </c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/>
      <c r="F11" s="18">
        <v>0</v>
      </c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/>
      <c r="F12" s="18">
        <v>0</v>
      </c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/>
      <c r="F13" s="18">
        <v>0</v>
      </c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/>
      <c r="F14" s="18">
        <v>0</v>
      </c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/>
      <c r="F15" s="18">
        <v>0</v>
      </c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/>
      <c r="F16" s="18">
        <v>0</v>
      </c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/>
      <c r="F17" s="18">
        <v>0</v>
      </c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/>
      <c r="F18" s="18">
        <v>0</v>
      </c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/>
      <c r="F19" s="18">
        <v>0</v>
      </c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/>
      <c r="F20" s="18">
        <v>0</v>
      </c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/>
      <c r="F21" s="18">
        <v>0</v>
      </c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/>
      <c r="F22" s="18">
        <v>0</v>
      </c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/>
      <c r="F23" s="18">
        <v>0</v>
      </c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/>
      <c r="F24" s="18">
        <v>0</v>
      </c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/>
      <c r="F25" s="18">
        <v>0</v>
      </c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/>
      <c r="F26" s="18">
        <v>0</v>
      </c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/>
      <c r="F27" s="11">
        <v>0</v>
      </c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/>
      <c r="F28" s="18">
        <v>0</v>
      </c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/>
      <c r="F29" s="18">
        <v>0</v>
      </c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/>
      <c r="F30" s="18">
        <v>0</v>
      </c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/>
      <c r="F31" s="18">
        <v>0</v>
      </c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/>
      <c r="F32" s="18">
        <v>0</v>
      </c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/>
      <c r="F33" s="18">
        <v>0</v>
      </c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/>
      <c r="F34" s="18">
        <v>0</v>
      </c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/>
      <c r="F35" s="18">
        <v>0</v>
      </c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/>
      <c r="F36" s="18">
        <v>0</v>
      </c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/>
      <c r="F37" s="18">
        <v>0</v>
      </c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/>
      <c r="F38" s="18">
        <v>0</v>
      </c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/>
      <c r="F39" s="18">
        <v>0</v>
      </c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/>
      <c r="F40" s="18">
        <v>0</v>
      </c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/>
      <c r="F41" s="18">
        <v>0</v>
      </c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/>
      <c r="F42" s="18">
        <v>0</v>
      </c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/>
      <c r="F43" s="18">
        <v>0</v>
      </c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/>
      <c r="F44" s="18">
        <v>0</v>
      </c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/>
      <c r="F45" s="18">
        <v>0</v>
      </c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/>
      <c r="F46" s="18">
        <v>0</v>
      </c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/>
      <c r="F47" s="18">
        <v>0</v>
      </c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/>
      <c r="F48" s="11">
        <v>0</v>
      </c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/>
      <c r="F49" s="18">
        <v>0</v>
      </c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/>
      <c r="F50" s="18">
        <v>0</v>
      </c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/>
      <c r="F51" s="18">
        <v>0</v>
      </c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/>
      <c r="F52" s="18">
        <v>0</v>
      </c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/>
      <c r="F53" s="18">
        <v>0</v>
      </c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/>
      <c r="F54" s="18">
        <v>0</v>
      </c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/>
      <c r="F55" s="18">
        <v>0</v>
      </c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/>
      <c r="F56" s="18">
        <v>0</v>
      </c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/>
      <c r="F57" s="18">
        <v>0</v>
      </c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/>
      <c r="F58" s="18">
        <v>0</v>
      </c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/>
      <c r="F59" s="18">
        <v>0</v>
      </c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/>
      <c r="F60" s="18">
        <v>0</v>
      </c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/>
      <c r="F61" s="18">
        <v>0</v>
      </c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/>
      <c r="F62" s="18">
        <v>0</v>
      </c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/>
      <c r="F63" s="18">
        <v>0</v>
      </c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/>
      <c r="F64" s="18">
        <v>0</v>
      </c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/>
      <c r="F65" s="18">
        <v>0</v>
      </c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/>
      <c r="F66" s="18">
        <v>0</v>
      </c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/>
      <c r="F67" s="18">
        <v>0</v>
      </c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/>
      <c r="F68" s="18">
        <v>0</v>
      </c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/>
      <c r="F69" s="11">
        <v>0</v>
      </c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/>
      <c r="F70" s="18">
        <v>0</v>
      </c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/>
      <c r="F71" s="18">
        <v>0</v>
      </c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/>
      <c r="F72" s="18">
        <v>0</v>
      </c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/>
      <c r="F73" s="18">
        <v>0</v>
      </c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/>
      <c r="F74" s="18">
        <v>0</v>
      </c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/>
      <c r="F75" s="18">
        <v>0</v>
      </c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/>
      <c r="F76" s="18">
        <v>0</v>
      </c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/>
      <c r="F77" s="18">
        <v>0</v>
      </c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0</v>
      </c>
      <c r="E78" s="18"/>
      <c r="F78" s="18">
        <v>0</v>
      </c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/>
      <c r="F79" s="18">
        <v>0</v>
      </c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/>
      <c r="F80" s="18">
        <v>0</v>
      </c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/>
      <c r="F81" s="18">
        <v>0</v>
      </c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/>
      <c r="F82" s="18">
        <v>0</v>
      </c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/>
      <c r="F83" s="18">
        <v>0</v>
      </c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/>
      <c r="F84" s="18">
        <v>0</v>
      </c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/>
      <c r="F85" s="18">
        <v>0</v>
      </c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/>
      <c r="F86" s="18">
        <v>0</v>
      </c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/>
      <c r="F87" s="18">
        <v>0</v>
      </c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/>
      <c r="F88" s="18">
        <v>0</v>
      </c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>
      <c r="A89" s="9" t="s">
        <v>143</v>
      </c>
      <c r="B89" s="9" t="s">
        <v>194</v>
      </c>
      <c r="C89" s="10" t="s">
        <v>195</v>
      </c>
      <c r="D89" s="18">
        <v>0</v>
      </c>
      <c r="E89" s="18"/>
      <c r="F89" s="18">
        <v>0</v>
      </c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/>
      <c r="F90" s="11">
        <v>0</v>
      </c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/>
      <c r="F91" s="18">
        <v>0</v>
      </c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/>
      <c r="F92" s="18">
        <v>0</v>
      </c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/>
      <c r="F93" s="18">
        <v>0</v>
      </c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/>
      <c r="F94" s="18">
        <v>0</v>
      </c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/>
      <c r="F95" s="18">
        <v>0</v>
      </c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/>
      <c r="F96" s="18">
        <v>0</v>
      </c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/>
      <c r="F97" s="18">
        <v>0</v>
      </c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/>
      <c r="F98" s="18">
        <v>0</v>
      </c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/>
      <c r="F99" s="18">
        <v>0</v>
      </c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/>
      <c r="F100" s="18">
        <v>0</v>
      </c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/>
      <c r="F101" s="18">
        <v>0</v>
      </c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/>
      <c r="F102" s="18">
        <v>0</v>
      </c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/>
      <c r="F103" s="18">
        <v>0</v>
      </c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/>
      <c r="F104" s="18">
        <v>0</v>
      </c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/>
      <c r="F105" s="18">
        <v>0</v>
      </c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/>
      <c r="F106" s="18">
        <v>0</v>
      </c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/>
      <c r="F107" s="18">
        <v>0</v>
      </c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/>
      <c r="F108" s="18">
        <v>0</v>
      </c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/>
      <c r="F109" s="18">
        <v>0</v>
      </c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/>
      <c r="F110" s="18">
        <v>0</v>
      </c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/>
      <c r="F111" s="11">
        <v>0</v>
      </c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/>
      <c r="F112" s="18">
        <v>0</v>
      </c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/>
      <c r="F113" s="18">
        <v>0</v>
      </c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/>
      <c r="F114" s="18">
        <v>0</v>
      </c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/>
      <c r="F115" s="18">
        <v>0</v>
      </c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/>
      <c r="F116" s="18">
        <v>0</v>
      </c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/>
      <c r="F117" s="18">
        <v>0</v>
      </c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/>
      <c r="F118" s="18">
        <v>0</v>
      </c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/>
      <c r="F119" s="18">
        <v>0</v>
      </c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/>
      <c r="F120" s="18">
        <v>0</v>
      </c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/>
      <c r="F121" s="18">
        <v>0</v>
      </c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/>
      <c r="F122" s="18">
        <v>0</v>
      </c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/>
      <c r="F123" s="18">
        <v>0</v>
      </c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/>
      <c r="F124" s="18">
        <v>0</v>
      </c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/>
      <c r="F125" s="18">
        <v>0</v>
      </c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/>
      <c r="F126" s="18">
        <v>0</v>
      </c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/>
      <c r="F127" s="18">
        <v>0</v>
      </c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/>
      <c r="F128" s="18">
        <v>0</v>
      </c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/>
      <c r="F129" s="18">
        <v>0</v>
      </c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/>
      <c r="F130" s="18">
        <v>0</v>
      </c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/>
      <c r="F131" s="18">
        <v>0</v>
      </c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/>
      <c r="F132" s="11">
        <v>0</v>
      </c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/>
      <c r="F133" s="18">
        <v>0</v>
      </c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/>
      <c r="F134" s="18">
        <v>0</v>
      </c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/>
      <c r="F135" s="18">
        <v>0</v>
      </c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/>
      <c r="F136" s="18">
        <v>0</v>
      </c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/>
      <c r="F137" s="18">
        <v>0</v>
      </c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/>
      <c r="F138" s="18">
        <v>0</v>
      </c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/>
      <c r="F139" s="18">
        <v>0</v>
      </c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0</v>
      </c>
      <c r="E140" s="18"/>
      <c r="F140" s="18">
        <v>0</v>
      </c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/>
      <c r="F141" s="18">
        <v>0</v>
      </c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/>
      <c r="F142" s="18">
        <v>0</v>
      </c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/>
      <c r="F143" s="18">
        <v>0</v>
      </c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/>
      <c r="F144" s="18">
        <v>0</v>
      </c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/>
      <c r="F145" s="18">
        <v>0</v>
      </c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/>
      <c r="F146" s="18">
        <v>0</v>
      </c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/>
      <c r="F147" s="18">
        <v>0</v>
      </c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/>
      <c r="F148" s="18">
        <v>0</v>
      </c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/>
      <c r="F149" s="18">
        <v>0</v>
      </c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/>
      <c r="F150" s="18">
        <v>0</v>
      </c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/>
      <c r="F151" s="18">
        <v>0</v>
      </c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/>
      <c r="F152" s="18">
        <v>0</v>
      </c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/>
      <c r="F153" s="11">
        <v>0</v>
      </c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/>
      <c r="F154" s="18">
        <v>0</v>
      </c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/>
      <c r="F155" s="18">
        <v>0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/>
      <c r="F156" s="18">
        <v>0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/>
      <c r="F157" s="18">
        <v>0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/>
      <c r="F158" s="18">
        <v>0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/>
      <c r="F159" s="18">
        <v>0</v>
      </c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/>
      <c r="F160" s="18">
        <v>0</v>
      </c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/>
      <c r="F161" s="18">
        <v>0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/>
      <c r="F162" s="18">
        <v>0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/>
      <c r="F163" s="18">
        <v>0</v>
      </c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/>
      <c r="F164" s="18">
        <v>0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/>
      <c r="F165" s="18">
        <v>0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/>
      <c r="F166" s="18">
        <v>0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/>
      <c r="F167" s="18">
        <v>0</v>
      </c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/>
      <c r="F168" s="18">
        <v>0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/>
      <c r="F169" s="18">
        <v>0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/>
      <c r="F170" s="18">
        <v>0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/>
      <c r="F171" s="18">
        <v>0</v>
      </c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/>
      <c r="F172" s="18">
        <v>0</v>
      </c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/>
      <c r="F173" s="18">
        <v>0</v>
      </c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/>
      <c r="F174" s="11">
        <v>0</v>
      </c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/>
      <c r="F175" s="18">
        <v>0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/>
      <c r="F176" s="18">
        <v>0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>
      <c r="A177" s="9" t="s">
        <v>281</v>
      </c>
      <c r="B177" s="9" t="s">
        <v>372</v>
      </c>
      <c r="C177" s="10" t="s">
        <v>373</v>
      </c>
      <c r="D177" s="18">
        <v>0</v>
      </c>
      <c r="E177" s="18"/>
      <c r="F177" s="18">
        <v>0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/>
      <c r="F178" s="18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/>
      <c r="F179" s="18">
        <v>0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/>
      <c r="F180" s="18">
        <v>0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/>
      <c r="F181" s="18">
        <v>0</v>
      </c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/>
      <c r="F182" s="18">
        <v>0</v>
      </c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/>
      <c r="F183" s="18">
        <v>0</v>
      </c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/>
      <c r="F184" s="18">
        <v>0</v>
      </c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/>
      <c r="F185" s="18">
        <v>0</v>
      </c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/>
      <c r="F186" s="18">
        <v>0</v>
      </c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/>
      <c r="F187" s="18">
        <v>0</v>
      </c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/>
      <c r="F188" s="18">
        <v>0</v>
      </c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/>
      <c r="F189" s="18">
        <v>0</v>
      </c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/>
      <c r="F190" s="18">
        <v>0</v>
      </c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/>
      <c r="F191" s="18">
        <v>0</v>
      </c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/>
      <c r="F192" s="18">
        <v>0</v>
      </c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/>
      <c r="F193" s="18">
        <v>0</v>
      </c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/>
      <c r="F194" s="18">
        <v>0</v>
      </c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/>
      <c r="F195" s="11">
        <v>0</v>
      </c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/>
      <c r="F196" s="18">
        <v>0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/>
      <c r="F197" s="18">
        <v>0</v>
      </c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/>
      <c r="F198" s="18">
        <v>0</v>
      </c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/>
      <c r="F199" s="18">
        <v>0</v>
      </c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/>
      <c r="F200" s="18">
        <v>0</v>
      </c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/>
      <c r="F201" s="18">
        <v>0</v>
      </c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/>
      <c r="F202" s="18">
        <v>0</v>
      </c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/>
      <c r="F203" s="18">
        <v>0</v>
      </c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/>
      <c r="F204" s="18">
        <v>0</v>
      </c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/>
      <c r="F205" s="18">
        <v>0</v>
      </c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/>
      <c r="F206" s="18">
        <v>0</v>
      </c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0</v>
      </c>
      <c r="E207" s="18"/>
      <c r="F207" s="18">
        <v>0</v>
      </c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/>
      <c r="F208" s="18">
        <v>0</v>
      </c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/>
      <c r="F209" s="18">
        <v>0</v>
      </c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/>
      <c r="F210" s="18">
        <v>0</v>
      </c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/>
      <c r="F211" s="18">
        <v>0</v>
      </c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/>
      <c r="F212" s="18">
        <v>0</v>
      </c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/>
      <c r="F213" s="18">
        <v>0</v>
      </c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/>
      <c r="F214" s="18">
        <v>0</v>
      </c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/>
      <c r="F215" s="18">
        <v>0</v>
      </c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/>
      <c r="F216" s="11">
        <v>0</v>
      </c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/>
      <c r="F217" s="18">
        <v>0</v>
      </c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/>
      <c r="F218" s="18">
        <v>0</v>
      </c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/>
      <c r="F219" s="18">
        <v>0</v>
      </c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/>
      <c r="F220" s="18">
        <v>0</v>
      </c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/>
      <c r="F221" s="18">
        <v>0</v>
      </c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/>
      <c r="F222" s="18">
        <v>0</v>
      </c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/>
      <c r="F223" s="18">
        <v>0</v>
      </c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/>
      <c r="F224" s="18">
        <v>0</v>
      </c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/>
      <c r="F225" s="18">
        <v>0</v>
      </c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/>
      <c r="F226" s="18">
        <v>0</v>
      </c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/>
      <c r="F227" s="18">
        <v>0</v>
      </c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/>
      <c r="F228" s="18">
        <v>0</v>
      </c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/>
      <c r="F229" s="18">
        <v>0</v>
      </c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/>
      <c r="F230" s="18">
        <v>0</v>
      </c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/>
      <c r="F231" s="18">
        <v>0</v>
      </c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/>
      <c r="F232" s="18">
        <v>0</v>
      </c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/>
      <c r="F233" s="18">
        <v>0</v>
      </c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/>
      <c r="F234" s="18">
        <v>0</v>
      </c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0</v>
      </c>
      <c r="E235" s="18"/>
      <c r="F235" s="18">
        <v>0</v>
      </c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/>
      <c r="F236" s="18">
        <v>0</v>
      </c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42" customHeight="1">
      <c r="A237" s="15" t="s">
        <v>481</v>
      </c>
      <c r="B237" s="16"/>
      <c r="C237" s="17"/>
      <c r="D237" s="18">
        <v>0</v>
      </c>
      <c r="E237" s="18"/>
      <c r="F237" s="18">
        <v>0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35.25" customHeight="1">
      <c r="A238" s="29" t="s">
        <v>479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</sheetData>
  <mergeCells count="9">
    <mergeCell ref="A239:S239"/>
    <mergeCell ref="A3:A5"/>
    <mergeCell ref="B3:B5"/>
    <mergeCell ref="C3:C5"/>
    <mergeCell ref="D3:G3"/>
    <mergeCell ref="H3:K3"/>
    <mergeCell ref="L3:O3"/>
    <mergeCell ref="P3:S3"/>
    <mergeCell ref="A238:S238"/>
  </mergeCells>
  <conditionalFormatting sqref="C227">
    <cfRule type="duplicateValues" dxfId="0" priority="1"/>
  </conditionalFormatting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2024-06-25T04:25:03Z</cp:lastPrinted>
  <dcterms:created xsi:type="dcterms:W3CDTF">2021-03-12T12:22:00Z</dcterms:created>
  <dcterms:modified xsi:type="dcterms:W3CDTF">2024-12-23T04:56:25Z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